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<sst xmlns="http://schemas.openxmlformats.org/spreadsheetml/2006/main" count="52" uniqueCount="52">
  <si>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Celkem</t>
  </si>
  <si>
    <t>,</t>
  </si>
  <si>
    <t>celkem</t>
  </si>
  <si>
    <t>Přjmy</t>
  </si>
  <si>
    <t>Výdaje</t>
  </si>
  <si>
    <t>Podpis starosty obce:  Šplíchal Luboš</t>
  </si>
  <si>
    <t xml:space="preserve">Dále došlo k pohybu v položkách u některý § bez navýšení rozpočtu </t>
  </si>
  <si>
    <t xml:space="preserve">v příjmové i výdajové části, podrobný rozpis na OÚ </t>
  </si>
  <si>
    <t>Dotace na mzdy VPP 10/2011</t>
  </si>
  <si>
    <t>Ponížení příjmu z výnosů daní</t>
  </si>
  <si>
    <t>navýšení nákladů knihovny</t>
  </si>
  <si>
    <t>Rozpočtové opatření č.8/2011 v tis.Kč</t>
  </si>
  <si>
    <t>Dotace na vybavení JPO</t>
  </si>
  <si>
    <t>navýšení z pozemků ZD DÚ</t>
  </si>
  <si>
    <t xml:space="preserve">Příjem z ubytování </t>
  </si>
  <si>
    <t>prodje pohlednic</t>
  </si>
  <si>
    <t>Dar na opravu komunikací</t>
  </si>
  <si>
    <t>navýš.příjmů knihovny</t>
  </si>
  <si>
    <t>ponížení příjmů služby+ nájem KD</t>
  </si>
  <si>
    <t>za zapůjčení příjímačů MR</t>
  </si>
  <si>
    <t>nájemné tenisový</t>
  </si>
  <si>
    <t>navýšení nájemného č.p.108</t>
  </si>
  <si>
    <t>příjem nájemného z hrob.míst</t>
  </si>
  <si>
    <t>poníž.příjmů z reklamy</t>
  </si>
  <si>
    <t>příjmy v oblasti odpadového hospodářství</t>
  </si>
  <si>
    <t>příjmy ve veřejné zeleni</t>
  </si>
  <si>
    <t>příjmy z úroků</t>
  </si>
  <si>
    <t>příjem sociálního fondu</t>
  </si>
  <si>
    <t>navýšení příjmůze sbírky kostel</t>
  </si>
  <si>
    <t>Náklady na VPP 11/11</t>
  </si>
  <si>
    <t xml:space="preserve">využití dotačních prostřeků JPO+ přesuny v položkách nákladů na jPO </t>
  </si>
  <si>
    <t>Navýš.nákladů zemědělské a lesní pozemky</t>
  </si>
  <si>
    <t>Navýš.nákl.č.p.208</t>
  </si>
  <si>
    <t>poníž.výdajů na zakoupení nových pohlednic</t>
  </si>
  <si>
    <t>Náklady na projekt.dokumentaci-žádost o dotaci a  opr.místních komunikací a projekt parkoviště u OÚ</t>
  </si>
  <si>
    <t>nákl.škola-navýš.příspěvku</t>
  </si>
  <si>
    <t>ponížení nákladů KD</t>
  </si>
  <si>
    <t>ponížení nákl.SPOZ</t>
  </si>
  <si>
    <t>ponížení nákl.č.p.108</t>
  </si>
  <si>
    <t>ponížení nákl.hřbitov</t>
  </si>
  <si>
    <t>poníž.nákl.VO</t>
  </si>
  <si>
    <t>nákl.za sdr.plynofikace Proseče</t>
  </si>
  <si>
    <t>navýšení nákl.údržba veřejných prostrrnství a obec.majetku</t>
  </si>
  <si>
    <t>Ponížení nákladů v odpadovém hospodářství</t>
  </si>
  <si>
    <t>navýšení nákladů - veřejná zeleň</t>
  </si>
  <si>
    <t>navýšení nákladů na správu obce</t>
  </si>
  <si>
    <t>tvorba soc.fondu</t>
  </si>
  <si>
    <t xml:space="preserve">navýšení nákaldů kostel </t>
  </si>
  <si>
    <t>navýš.nákladů pronajatých nebyt.prostor-pošta</t>
  </si>
  <si>
    <t>poníž. Nákladů zastupitelé</t>
  </si>
  <si>
    <t>číslo usnesení :   85/11</t>
  </si>
  <si>
    <t>Scváleno zastupitelsvem obce dne :  15.12.2011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</si>
</sst>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justify"/>
    </xf>
    <xf numFmtId="0" fontId="0" fillId="0" borderId="0" xfId="0" applyFont="1" applyAlignment="1">
      <alignment/>
    </xf>
    <xf numFmtId="0" fontId="1" fillId="0" borderId="0" xfId="0" applyFont="1" applyAlignment="1">
      <alignment vertical="justify"/>
    </xf>
    <xf numFmtId="16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1">
      <selection activeCell="A63" sqref="A63"/>
    </sheetView>
  </sheetViews>
  <sheetFormatPr defaultColWidth="9.140625" defaultRowHeight="12.75"/>
  <cols>
    <col min="1" max="1" width="48.7109375" style="0" customWidth="1"/>
    <col min="2" max="2" width="8.57421875" style="0" customWidth="1"/>
    <col min="3" max="4" width="5.8515625" style="0" customWidth="1"/>
    <col min="5" max="5" width="3.421875" style="0" customWidth="1"/>
    <col min="7" max="7" width="47.28125" style="0" customWidth="1"/>
  </cols>
  <sheetData>
    <row r="1" ht="12.75">
      <c r="A1" t="s">
        <v>11</v>
      </c>
    </row>
    <row r="2" ht="12.75">
      <c r="A2" s="1" t="s">
        <v>3</v>
      </c>
    </row>
    <row r="3" spans="1:2" ht="12.75">
      <c r="A3" s="5"/>
      <c r="B3" s="2"/>
    </row>
    <row r="4" spans="1:2" ht="12.75">
      <c r="A4" s="6" t="s">
        <v>8</v>
      </c>
      <c r="B4" s="2">
        <v>38.8</v>
      </c>
    </row>
    <row r="5" spans="1:6" ht="12.75">
      <c r="A5" t="s">
        <v>12</v>
      </c>
      <c r="B5" s="2">
        <v>48.5</v>
      </c>
      <c r="F5" s="2"/>
    </row>
    <row r="6" spans="1:6" ht="12.75">
      <c r="A6" t="s">
        <v>9</v>
      </c>
      <c r="B6" s="2">
        <v>-105.8</v>
      </c>
      <c r="F6" s="2"/>
    </row>
    <row r="7" spans="1:6" ht="12.75">
      <c r="A7" t="s">
        <v>13</v>
      </c>
      <c r="B7" s="2">
        <v>2.8</v>
      </c>
      <c r="F7" s="2"/>
    </row>
    <row r="8" spans="1:6" ht="12.75">
      <c r="A8" t="s">
        <v>14</v>
      </c>
      <c r="B8" s="2">
        <v>1.5</v>
      </c>
      <c r="F8" s="2"/>
    </row>
    <row r="9" spans="1:6" ht="12.75">
      <c r="A9" s="5" t="s">
        <v>15</v>
      </c>
      <c r="B9" s="2">
        <v>-0.5</v>
      </c>
      <c r="F9" s="2"/>
    </row>
    <row r="10" spans="1:6" ht="12.75">
      <c r="A10" s="5" t="s">
        <v>16</v>
      </c>
      <c r="B10" s="2">
        <v>100</v>
      </c>
      <c r="F10" s="2"/>
    </row>
    <row r="11" spans="1:6" ht="12.75">
      <c r="A11" s="5" t="s">
        <v>17</v>
      </c>
      <c r="B11" s="2">
        <v>1</v>
      </c>
      <c r="F11" s="2"/>
    </row>
    <row r="12" spans="1:6" ht="12.75">
      <c r="A12" s="5" t="s">
        <v>18</v>
      </c>
      <c r="B12" s="2">
        <v>-12.4</v>
      </c>
      <c r="F12" s="2"/>
    </row>
    <row r="13" spans="1:6" ht="12.75">
      <c r="A13" s="5" t="s">
        <v>19</v>
      </c>
      <c r="B13" s="2">
        <v>0.3</v>
      </c>
      <c r="F13" s="2"/>
    </row>
    <row r="14" spans="1:6" ht="12.75">
      <c r="A14" s="5" t="s">
        <v>20</v>
      </c>
      <c r="B14" s="2">
        <v>0.4</v>
      </c>
      <c r="F14" s="2"/>
    </row>
    <row r="15" spans="1:6" ht="12.75">
      <c r="A15" s="5" t="s">
        <v>21</v>
      </c>
      <c r="B15" s="2">
        <v>0.3</v>
      </c>
      <c r="F15" s="2"/>
    </row>
    <row r="16" spans="1:6" ht="12.75">
      <c r="A16" s="5" t="s">
        <v>22</v>
      </c>
      <c r="B16" s="2">
        <v>1</v>
      </c>
      <c r="F16" s="2"/>
    </row>
    <row r="17" spans="1:6" ht="12.75">
      <c r="A17" s="5" t="s">
        <v>23</v>
      </c>
      <c r="B17" s="2">
        <v>-174.7</v>
      </c>
      <c r="F17" s="2"/>
    </row>
    <row r="18" spans="1:6" ht="12.75">
      <c r="A18" s="5" t="s">
        <v>24</v>
      </c>
      <c r="B18" s="2">
        <v>5.1</v>
      </c>
      <c r="F18" s="2"/>
    </row>
    <row r="19" spans="1:6" ht="12.75">
      <c r="A19" s="5" t="s">
        <v>25</v>
      </c>
      <c r="B19" s="2">
        <v>1.7</v>
      </c>
      <c r="F19" s="2"/>
    </row>
    <row r="20" spans="1:6" ht="12.75">
      <c r="A20" s="5" t="s">
        <v>26</v>
      </c>
      <c r="B20" s="2">
        <v>1</v>
      </c>
      <c r="F20" s="2"/>
    </row>
    <row r="21" spans="1:6" ht="12.75">
      <c r="A21" s="5" t="s">
        <v>27</v>
      </c>
      <c r="B21" s="2">
        <v>5.3</v>
      </c>
      <c r="F21" s="2"/>
    </row>
    <row r="22" spans="1:6" ht="12.75">
      <c r="A22" s="5" t="s">
        <v>28</v>
      </c>
      <c r="B22" s="2">
        <v>2.3</v>
      </c>
      <c r="F22" s="2"/>
    </row>
    <row r="23" spans="1:6" ht="12.75">
      <c r="A23" s="1" t="s">
        <v>2</v>
      </c>
      <c r="B23" s="3">
        <f>SUM(B3:B22)</f>
        <v>-83.4</v>
      </c>
      <c r="F23" s="2"/>
    </row>
    <row r="24" spans="2:6" ht="12.75">
      <c r="B24" s="2"/>
      <c r="F24" s="2"/>
    </row>
    <row r="25" spans="1:6" ht="12.75">
      <c r="A25" s="1" t="s">
        <v>4</v>
      </c>
      <c r="B25" s="2"/>
      <c r="F25" s="2"/>
    </row>
    <row r="26" spans="1:6" ht="12.75">
      <c r="A26" t="s">
        <v>29</v>
      </c>
      <c r="B26" s="2">
        <v>38.8</v>
      </c>
      <c r="F26" s="2"/>
    </row>
    <row r="27" spans="1:6" ht="25.5">
      <c r="A27" s="10" t="s">
        <v>30</v>
      </c>
      <c r="B27" s="2">
        <v>48.5</v>
      </c>
      <c r="F27" s="2"/>
    </row>
    <row r="28" spans="1:6" ht="12.75">
      <c r="A28" t="s">
        <v>31</v>
      </c>
      <c r="B28" s="2">
        <v>6.8</v>
      </c>
      <c r="F28" s="2"/>
    </row>
    <row r="29" spans="1:6" ht="12.75">
      <c r="A29" s="10" t="s">
        <v>32</v>
      </c>
      <c r="B29" s="2">
        <v>1.8</v>
      </c>
      <c r="F29" s="2"/>
    </row>
    <row r="30" spans="1:6" ht="12.75">
      <c r="A30" s="10" t="s">
        <v>33</v>
      </c>
      <c r="B30" s="2">
        <v>-4.5</v>
      </c>
      <c r="F30" s="2"/>
    </row>
    <row r="31" spans="1:6" ht="25.5">
      <c r="A31" s="10" t="s">
        <v>34</v>
      </c>
      <c r="B31" s="2">
        <v>116.1</v>
      </c>
      <c r="F31" s="2"/>
    </row>
    <row r="32" spans="1:6" ht="12.75">
      <c r="A32" s="10" t="s">
        <v>35</v>
      </c>
      <c r="B32" s="2">
        <v>2</v>
      </c>
      <c r="F32" s="2"/>
    </row>
    <row r="33" spans="1:6" ht="12.75">
      <c r="A33" s="10" t="s">
        <v>10</v>
      </c>
      <c r="B33" s="2">
        <v>0.5</v>
      </c>
      <c r="F33" s="2"/>
    </row>
    <row r="34" spans="1:6" ht="12.75">
      <c r="A34" s="10" t="s">
        <v>36</v>
      </c>
      <c r="B34" s="2">
        <v>-7.9</v>
      </c>
      <c r="F34" s="2"/>
    </row>
    <row r="35" spans="1:6" ht="12.75">
      <c r="A35" s="6" t="s">
        <v>37</v>
      </c>
      <c r="B35" s="2">
        <v>-5.3</v>
      </c>
      <c r="F35" s="2"/>
    </row>
    <row r="36" spans="1:6" ht="12.75">
      <c r="A36" s="6" t="s">
        <v>38</v>
      </c>
      <c r="B36" s="2">
        <v>-22.8</v>
      </c>
      <c r="F36" s="2"/>
    </row>
    <row r="37" spans="1:6" ht="12.75">
      <c r="A37" s="10" t="s">
        <v>48</v>
      </c>
      <c r="B37" s="2">
        <v>2.7</v>
      </c>
      <c r="F37" s="2"/>
    </row>
    <row r="38" spans="1:6" ht="12.75">
      <c r="A38" s="6" t="s">
        <v>39</v>
      </c>
      <c r="B38" s="9">
        <v>-1</v>
      </c>
      <c r="F38" s="3"/>
    </row>
    <row r="39" spans="1:6" ht="12.75">
      <c r="A39" s="11" t="s">
        <v>40</v>
      </c>
      <c r="B39" s="9">
        <v>-0.3</v>
      </c>
      <c r="F39" s="3"/>
    </row>
    <row r="40" spans="1:6" ht="12.75">
      <c r="A40" s="11" t="s">
        <v>41</v>
      </c>
      <c r="B40" s="9">
        <v>1.8</v>
      </c>
      <c r="F40" s="3"/>
    </row>
    <row r="41" spans="1:6" ht="25.5">
      <c r="A41" s="11" t="s">
        <v>42</v>
      </c>
      <c r="B41" s="9">
        <v>19.9</v>
      </c>
      <c r="F41" s="3"/>
    </row>
    <row r="42" spans="1:6" ht="12.75">
      <c r="A42" s="11" t="s">
        <v>43</v>
      </c>
      <c r="B42" s="9">
        <v>-4.5</v>
      </c>
      <c r="F42" s="3"/>
    </row>
    <row r="43" spans="1:6" ht="12.75">
      <c r="A43" s="11" t="s">
        <v>44</v>
      </c>
      <c r="B43" s="9">
        <v>19.8</v>
      </c>
      <c r="F43" s="3"/>
    </row>
    <row r="44" spans="1:6" ht="12.75">
      <c r="A44" s="11" t="s">
        <v>49</v>
      </c>
      <c r="B44" s="9">
        <v>-1.6</v>
      </c>
      <c r="F44" s="3"/>
    </row>
    <row r="45" spans="1:6" ht="12.75">
      <c r="A45" s="11" t="s">
        <v>45</v>
      </c>
      <c r="B45" s="9">
        <v>9.5</v>
      </c>
      <c r="F45" s="3"/>
    </row>
    <row r="46" spans="1:6" ht="12.75">
      <c r="A46" s="11" t="s">
        <v>46</v>
      </c>
      <c r="B46" s="9">
        <v>5.3</v>
      </c>
      <c r="F46" s="3"/>
    </row>
    <row r="47" spans="1:6" ht="12.75">
      <c r="A47" s="11" t="s">
        <v>47</v>
      </c>
      <c r="B47" s="9">
        <v>2</v>
      </c>
      <c r="F47" s="3"/>
    </row>
    <row r="48" spans="1:6" ht="12.75">
      <c r="A48" s="1" t="s">
        <v>0</v>
      </c>
      <c r="B48" s="3">
        <f>SUM(B26:B47)</f>
        <v>227.6</v>
      </c>
      <c r="F48" s="3"/>
    </row>
    <row r="49" ht="12.75">
      <c r="F49" s="2"/>
    </row>
    <row r="50" spans="1:6" ht="12.75">
      <c r="A50" s="6"/>
      <c r="B50" s="2"/>
      <c r="F50" s="2"/>
    </row>
    <row r="51" spans="1:6" ht="12.75">
      <c r="A51" s="6" t="s">
        <v>6</v>
      </c>
      <c r="B51" s="2"/>
      <c r="F51" s="2"/>
    </row>
    <row r="52" spans="1:6" ht="12.75">
      <c r="A52" s="6" t="s">
        <v>7</v>
      </c>
      <c r="B52" s="2"/>
      <c r="F52" s="2"/>
    </row>
    <row r="53" spans="1:6" ht="12.75">
      <c r="A53" t="s">
        <v>51</v>
      </c>
      <c r="B53" s="2"/>
      <c r="F53" s="2"/>
    </row>
    <row r="54" ht="12.75">
      <c r="F54" s="2"/>
    </row>
    <row r="55" spans="1:6" ht="12.75">
      <c r="A55" t="s">
        <v>50</v>
      </c>
      <c r="B55" s="2"/>
      <c r="F55" s="2"/>
    </row>
    <row r="56" spans="2:6" ht="12.75">
      <c r="B56" s="2"/>
      <c r="F56" s="2"/>
    </row>
    <row r="57" spans="1:6" ht="12.75">
      <c r="A57" t="s">
        <v>5</v>
      </c>
      <c r="B57" s="2"/>
      <c r="F57" s="2"/>
    </row>
    <row r="58" spans="2:6" ht="12.75">
      <c r="B58" s="2"/>
      <c r="F58" s="3"/>
    </row>
    <row r="59" spans="2:6" ht="12.75">
      <c r="B59" s="2"/>
      <c r="F59" s="3"/>
    </row>
    <row r="60" spans="2:6" ht="12.75">
      <c r="B60" s="2"/>
      <c r="F60" s="3"/>
    </row>
    <row r="61" spans="2:6" ht="12.75">
      <c r="B61" s="2"/>
      <c r="F61" s="3"/>
    </row>
    <row r="62" spans="2:6" ht="12.75">
      <c r="B62" s="2"/>
      <c r="F62" s="3"/>
    </row>
    <row r="63" spans="1:6" ht="12.75">
      <c r="A63" s="6"/>
      <c r="B63" s="2"/>
      <c r="F63" s="3"/>
    </row>
    <row r="65" spans="1:2" ht="12.75">
      <c r="A65" s="6"/>
      <c r="B65" s="9"/>
    </row>
    <row r="66" ht="12.75">
      <c r="B66" s="4"/>
    </row>
    <row r="68" ht="12.75">
      <c r="B68" s="4"/>
    </row>
    <row r="70" ht="12.75">
      <c r="B70" s="8"/>
    </row>
    <row r="72" spans="1:6" ht="15" customHeight="1">
      <c r="A72" s="1"/>
      <c r="B72" s="3"/>
      <c r="F72" s="2"/>
    </row>
    <row r="73" spans="6:7" ht="12.75">
      <c r="F73" s="3"/>
      <c r="G73" s="5"/>
    </row>
    <row r="74" ht="12.75">
      <c r="G74" s="5"/>
    </row>
    <row r="75" spans="2:9" ht="12.75">
      <c r="B75" s="2"/>
      <c r="F75" s="2"/>
      <c r="G75" s="5"/>
      <c r="I75" t="s">
        <v>1</v>
      </c>
    </row>
    <row r="76" spans="2:11" ht="12.75">
      <c r="B76" s="2"/>
      <c r="F76" s="2"/>
      <c r="K76" s="4"/>
    </row>
    <row r="77" spans="1:11" ht="12.75">
      <c r="A77" s="1"/>
      <c r="B77" s="3"/>
      <c r="F77" s="3"/>
      <c r="G77" s="5"/>
      <c r="K77" s="4"/>
    </row>
    <row r="78" spans="6:11" ht="12.75">
      <c r="F78" s="2"/>
      <c r="G78" s="5"/>
      <c r="K78" s="4"/>
    </row>
    <row r="79" spans="1:11" ht="12.75">
      <c r="A79" s="1"/>
      <c r="G79" s="5"/>
      <c r="K79" s="4"/>
    </row>
    <row r="80" spans="1:11" ht="12.75">
      <c r="A80" s="6"/>
      <c r="B80" s="2"/>
      <c r="F80" s="2"/>
      <c r="G80" s="5"/>
      <c r="K80" s="4"/>
    </row>
    <row r="81" spans="1:11" ht="12.75">
      <c r="A81" s="1"/>
      <c r="B81" s="3"/>
      <c r="F81" s="2"/>
      <c r="G81" s="5"/>
      <c r="K81" s="4"/>
    </row>
    <row r="82" spans="6:7" ht="12.75">
      <c r="F82" s="2"/>
      <c r="G82" s="5"/>
    </row>
    <row r="83" spans="1:7" ht="12.75">
      <c r="A83" s="1"/>
      <c r="F83" s="3"/>
      <c r="G83" s="5"/>
    </row>
    <row r="84" spans="2:7" ht="12.75">
      <c r="B84" s="2"/>
      <c r="F84" s="2"/>
      <c r="G84" s="5"/>
    </row>
    <row r="85" spans="1:7" ht="12.75">
      <c r="A85" s="6"/>
      <c r="B85" s="2"/>
      <c r="G85" s="5"/>
    </row>
    <row r="86" spans="1:7" ht="12.75">
      <c r="A86" s="1"/>
      <c r="B86" s="3"/>
      <c r="G86" s="5"/>
    </row>
    <row r="87" spans="1:7" ht="12.75" customHeight="1">
      <c r="A87" s="5"/>
      <c r="B87" s="2"/>
      <c r="F87" s="2"/>
      <c r="G87" s="5"/>
    </row>
    <row r="88" spans="1:7" ht="12.75">
      <c r="A88" s="5"/>
      <c r="B88" s="2"/>
      <c r="F88" s="2"/>
      <c r="G88" s="5"/>
    </row>
    <row r="89" spans="1:7" ht="12.75">
      <c r="A89" s="1"/>
      <c r="B89" s="3"/>
      <c r="F89" s="3"/>
      <c r="G89" s="5"/>
    </row>
    <row r="90" spans="1:7" ht="12.75">
      <c r="A90" s="1"/>
      <c r="B90" s="3"/>
      <c r="F90" s="2"/>
      <c r="G90" s="5"/>
    </row>
    <row r="91" spans="1:7" ht="12.75">
      <c r="A91" s="1"/>
      <c r="B91" s="3"/>
      <c r="G91" s="5"/>
    </row>
    <row r="92" spans="1:7" ht="12.75">
      <c r="A92" s="5"/>
      <c r="G92" s="5"/>
    </row>
    <row r="93" spans="1:7" ht="12.75">
      <c r="A93" s="7"/>
      <c r="B93" s="2"/>
      <c r="F93" s="2"/>
      <c r="G93" s="5"/>
    </row>
    <row r="94" spans="1:7" ht="12.75">
      <c r="A94" s="5"/>
      <c r="B94" s="2"/>
      <c r="F94" s="2"/>
      <c r="G94" s="5"/>
    </row>
    <row r="95" spans="2:7" ht="12.75">
      <c r="B95" s="2"/>
      <c r="F95" s="2"/>
      <c r="G95" s="5"/>
    </row>
    <row r="96" spans="2:7" ht="12.75">
      <c r="B96" s="2"/>
      <c r="F96" s="2"/>
      <c r="G96" s="5"/>
    </row>
    <row r="97" spans="2:6" ht="12.75">
      <c r="B97" s="3"/>
      <c r="F97" s="3"/>
    </row>
    <row r="98" spans="2:6" ht="12.75">
      <c r="B98" s="2"/>
      <c r="F98" s="2"/>
    </row>
    <row r="99" spans="2:6" ht="12.75">
      <c r="B99" s="2"/>
      <c r="F99" s="2"/>
    </row>
    <row r="100" ht="12.75">
      <c r="F100" s="3"/>
    </row>
    <row r="101" ht="12.75">
      <c r="F101" s="3"/>
    </row>
    <row r="105" ht="12.75">
      <c r="G105" s="5"/>
    </row>
    <row r="116" ht="12.75">
      <c r="F116" s="2"/>
    </row>
    <row r="119" ht="12.75">
      <c r="A119" s="1"/>
    </row>
    <row r="120" ht="12.75">
      <c r="A120" s="1"/>
    </row>
    <row r="121" ht="12.75">
      <c r="F121" s="2"/>
    </row>
    <row r="122" spans="1:6" ht="12.75">
      <c r="A122" s="1"/>
      <c r="F122" s="3"/>
    </row>
    <row r="123" ht="12.75">
      <c r="F123" s="3"/>
    </row>
    <row r="124" spans="1:6" ht="12.75">
      <c r="A124" s="1"/>
      <c r="F124" s="2"/>
    </row>
    <row r="125" ht="12.75">
      <c r="F125" s="2"/>
    </row>
    <row r="126" ht="12.75">
      <c r="F126" s="2"/>
    </row>
    <row r="127" ht="12.75">
      <c r="F127" s="2"/>
    </row>
    <row r="128" spans="1:6" ht="12.75">
      <c r="A128" s="1"/>
      <c r="F128" s="3"/>
    </row>
    <row r="130" spans="1:6" ht="12.75">
      <c r="A130" s="1"/>
      <c r="F130" s="3"/>
    </row>
    <row r="131" spans="1:6" ht="12.75">
      <c r="A131" s="1"/>
      <c r="F131" s="3"/>
    </row>
    <row r="132" spans="1:6" ht="12.75">
      <c r="A132" s="1"/>
      <c r="F132" s="2"/>
    </row>
    <row r="133" ht="12.75">
      <c r="F133" s="2"/>
    </row>
    <row r="134" spans="4:6" ht="12.75">
      <c r="D134" s="4"/>
      <c r="F134" s="2"/>
    </row>
    <row r="135" ht="12.75">
      <c r="F135" s="2"/>
    </row>
    <row r="136" spans="2:6" ht="12.75">
      <c r="B136" s="1"/>
      <c r="F136" s="2"/>
    </row>
    <row r="137" spans="2:6" ht="12.75">
      <c r="B137" s="1"/>
      <c r="F137" s="2"/>
    </row>
    <row r="138" spans="2:6" ht="12.75">
      <c r="B138" s="1"/>
      <c r="F138" s="2"/>
    </row>
    <row r="139" spans="2:6" ht="12.75">
      <c r="B139" s="1"/>
      <c r="F139" s="2"/>
    </row>
    <row r="140" spans="1:6" ht="12.75">
      <c r="A140" s="1"/>
      <c r="B140" s="1"/>
      <c r="F140" s="3"/>
    </row>
    <row r="141" spans="2:6" ht="12.75">
      <c r="B141" s="1"/>
      <c r="F141" s="2"/>
    </row>
    <row r="142" ht="12.75">
      <c r="F142" s="3"/>
    </row>
    <row r="143" ht="12.75">
      <c r="F143" s="3"/>
    </row>
    <row r="144" spans="2:6" ht="12.75">
      <c r="B144" s="4"/>
      <c r="F144" s="3"/>
    </row>
    <row r="145" ht="12.75">
      <c r="F145" s="2"/>
    </row>
    <row r="149" ht="12.75">
      <c r="F149" s="2"/>
    </row>
    <row r="150" ht="12.75">
      <c r="F150" s="2"/>
    </row>
    <row r="151" spans="1:6" ht="12.75">
      <c r="A151" s="1"/>
      <c r="F151" s="3"/>
    </row>
    <row r="152" ht="12.75">
      <c r="F152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.</cp:lastModifiedBy>
  <cp:lastPrinted>2011-10-05T14:38:22Z</cp:lastPrinted>
  <dcterms:created xsi:type="dcterms:W3CDTF">2004-05-21T05:32:17Z</dcterms:created>
  <dcterms:modified xsi:type="dcterms:W3CDTF">2012-01-11T14:23:59Z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1749150645</vt:i4>
  </property>
  <property fmtid="{D5CDD505-2E9C-101B-9397-08002B2CF9AE}" pid="4" name="_EmailSubje">
    <vt:lpwstr>Dokumenty pro vklad na naše webové stránky</vt:lpwstr>
  </property>
  <property fmtid="{D5CDD505-2E9C-101B-9397-08002B2CF9AE}" pid="5" name="_AuthorEma">
    <vt:lpwstr>info@obecbudislav.cz</vt:lpwstr>
  </property>
  <property fmtid="{D5CDD505-2E9C-101B-9397-08002B2CF9AE}" pid="6" name="_AuthorEmailDisplayNa">
    <vt:lpwstr>Obec Budislav</vt:lpwstr>
  </property>
</Properties>
</file>